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8" i="1"/>
  <c r="E9" i="1"/>
  <c r="E10" i="1"/>
  <c r="E6" i="1"/>
</calcChain>
</file>

<file path=xl/sharedStrings.xml><?xml version="1.0" encoding="utf-8"?>
<sst xmlns="http://schemas.openxmlformats.org/spreadsheetml/2006/main" count="4" uniqueCount="4">
  <si>
    <t>Year</t>
  </si>
  <si>
    <t>Asset Turnover Ratio</t>
  </si>
  <si>
    <t>Total Asset(in Cr.)</t>
  </si>
  <si>
    <t>Sales(in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</si>
</sst>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Total Asset Performance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Sheet1!$D$5</c:f>
              <c:strCache>
                <c:ptCount val="1"/>
                <c:pt idx="0">
                  <c:v>Total Asset(in Cr.)</c:v>
                </c:pt>
              </c:strCache>
            </c:strRef>
          </c:tx>
          <c:invertIfNegative val="0"/>
          <c:cat>
            <c:numRef>
              <c:f>Sheet1!$B$6:$B$10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Sheet1!$D$6:$D$10</c:f>
              <c:numCache>
                <c:formatCode>General</c:formatCode>
                <c:ptCount val="5"/>
                <c:pt idx="0">
                  <c:v>25723</c:v>
                </c:pt>
                <c:pt idx="1">
                  <c:v>37101</c:v>
                </c:pt>
                <c:pt idx="2">
                  <c:v>50441</c:v>
                </c:pt>
                <c:pt idx="3">
                  <c:v>54190</c:v>
                </c:pt>
                <c:pt idx="4">
                  <c:v>54519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14080"/>
        <c:axId val="44419712"/>
        <c:axId val="0"/>
      </c:bar3DChart>
      <c:catAx>
        <c:axId val="4441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419712"/>
        <c:crosses val="autoZero"/>
        <c:auto val="1"/>
        <c:lblAlgn val="ctr"/>
        <c:lblOffset val="100"/>
        <c:tickLblSkip val="1"/>
        <c:tickMarkSkip val="2008"/>
        <c:noMultiLvlLbl val="0"/>
      </c:catAx>
      <c:valAx>
        <c:axId val="44419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414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93673</xdr:colOff>
      <xdr:row>1</xdr:row>
      <xdr:rowOff>12198</xdr:rowOff>
    </xdr:from>
    <xdr:ext cx="7383452" cy="655885"/>
    <xdr:sp macro="" textlink="">
      <xdr:nvSpPr>
        <xdr:cNvPr id="2" name="Rectangle 1"/>
        <xdr:cNvSpPr/>
      </xdr:nvSpPr>
      <xdr:spPr>
        <a:xfrm>
          <a:off x="1150948" y="278898"/>
          <a:ext cx="7383452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Asset Management (</a:t>
          </a:r>
          <a:r>
            <a:rPr lang="en-US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Analysis</a:t>
          </a:r>
          <a:r>
            <a:rPr lang="en-US" sz="3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)</a:t>
          </a:r>
        </a:p>
      </xdr:txBody>
    </xdr:sp>
    <xdr:clientData/>
  </xdr:oneCellAnchor>
  <xdr:twoCellAnchor>
    <xdr:from>
      <xdr:col>5</xdr:col>
      <xdr:colOff>447675</xdr:colOff>
      <xdr:row>4</xdr:row>
      <xdr:rowOff>80962</xdr:rowOff>
    </xdr:from>
    <xdr:to>
      <xdr:col>9</xdr:col>
      <xdr:colOff>790575</xdr:colOff>
      <xdr:row>14</xdr:row>
      <xdr:rowOff>157162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5:E10" totalsRowShown="0" headerRowDxfId="0" dataDxfId="1">
  <autoFilter ref="B5:E10"/>
  <tableColumns count="4">
    <tableColumn id="1" name="Year" dataDxfId="5"/>
    <tableColumn id="2" name="Sales(in Cr.)" dataDxfId="4"/>
    <tableColumn id="3" name="Total Asset(in Cr.)" dataDxfId="3"/>
    <tableColumn id="4" name="Asset Turnover Ratio" dataDxfId="2">
      <calculatedColumnFormula>C6/D6</calculatedColumnFormula>
    </tableColumn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0"/>
  <sheetViews>
    <sheetView tabSelected="1" topLeftCell="A2" workbookViewId="0">
      <selection activeCell="E13" sqref="E13"/>
    </sheetView>
  </sheetViews>
  <sheetFormatPr defaultColWidth="15.85546875" defaultRowHeight="21" x14ac:dyDescent="0.35"/>
  <cols>
    <col min="1" max="2" width="15.85546875" style="1"/>
    <col min="3" max="3" width="17.28515625" style="1" customWidth="1"/>
    <col min="4" max="4" width="25.140625" style="1" customWidth="1"/>
    <col min="5" max="5" width="28.140625" style="1" customWidth="1"/>
    <col min="6" max="16384" width="15.85546875" style="1"/>
  </cols>
  <sheetData>
    <row r="5" spans="2:5" s="3" customFormat="1" ht="36.75" customHeight="1" x14ac:dyDescent="0.25">
      <c r="B5" s="3" t="s">
        <v>0</v>
      </c>
      <c r="C5" s="3" t="s">
        <v>3</v>
      </c>
      <c r="D5" s="3" t="s">
        <v>2</v>
      </c>
      <c r="E5" s="3" t="s">
        <v>1</v>
      </c>
    </row>
    <row r="6" spans="2:5" x14ac:dyDescent="0.35">
      <c r="B6" s="1">
        <v>2008</v>
      </c>
      <c r="C6" s="1">
        <v>17748.87</v>
      </c>
      <c r="D6" s="1">
        <v>25723</v>
      </c>
      <c r="E6" s="2">
        <f>C6/D6</f>
        <v>0.69</v>
      </c>
    </row>
    <row r="7" spans="2:5" x14ac:dyDescent="0.35">
      <c r="B7" s="1">
        <v>2009</v>
      </c>
      <c r="C7" s="1">
        <v>41533.120000000003</v>
      </c>
      <c r="D7" s="1">
        <v>37101</v>
      </c>
      <c r="E7" s="2">
        <f t="shared" ref="E7:E10" si="0">C7/D7</f>
        <v>1.119460930972211</v>
      </c>
    </row>
    <row r="8" spans="2:5" x14ac:dyDescent="0.35">
      <c r="B8" s="1">
        <v>2010</v>
      </c>
      <c r="C8" s="1">
        <v>58511.56</v>
      </c>
      <c r="D8" s="1">
        <v>50441</v>
      </c>
      <c r="E8" s="2">
        <f t="shared" si="0"/>
        <v>1.1599999999999999</v>
      </c>
    </row>
    <row r="9" spans="2:5" x14ac:dyDescent="0.35">
      <c r="B9" s="1">
        <v>2011</v>
      </c>
      <c r="C9" s="1">
        <v>55273.8</v>
      </c>
      <c r="D9" s="1">
        <v>54190</v>
      </c>
      <c r="E9" s="2">
        <f t="shared" si="0"/>
        <v>1.02</v>
      </c>
    </row>
    <row r="10" spans="2:5" x14ac:dyDescent="0.35">
      <c r="B10" s="1">
        <v>2012</v>
      </c>
      <c r="C10" s="1">
        <v>50157.48</v>
      </c>
      <c r="D10" s="1">
        <v>54519</v>
      </c>
      <c r="E10" s="2">
        <f t="shared" si="0"/>
        <v>0.92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2013-01-27T08:20:11Z</dcterms:created>
  <dcterms:modified xsi:type="dcterms:W3CDTF">2013-01-27T08:45:26Z</dcterms:modified>
</cp:coreProperties>
</file>